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<sst xmlns="http://schemas.openxmlformats.org/spreadsheetml/2006/main" count="147" uniqueCount="85">
  <si>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</si>
  <si>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</si>
  <si>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</si>
  <si>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</si>
  <si>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</si>
  <si>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</si>
  <si>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</si>
  <si>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</si>
  <si>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</si>
  <si>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</si>
  <si>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</si>
  <si>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</si>
  <si>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</si>
  <si>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</si>
  <si>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</si>
  <si>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</si>
  <si>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</si>
  <si>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</si>
  <si>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</si>
  <si>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</si>
  <si>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</si>
  <si>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</si>
  <si>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</si>
  <si>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</si>
  <si>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</si>
  <si>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</si>
  <si>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</si>
  <si>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</si>
  <si>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</si>
  <si>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</si>
  <si>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</si>
  <si>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</si>
  <si>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</si>
  <si>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</si>
  <si>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</si>
  <si>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</si>
  <si>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</si>
  <si>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</si>
  <si>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</si>
  <si>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</si>
  <si>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</si>
  <si>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</si>
  <si>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</si>
  <si>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</si>
  <si>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</si>
  <si>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</si>
  <si>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</si>
  <si>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</si>
  <si>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</si>
  <si>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</si>
  <si>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</si>
  <si>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</si>
  <si>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</si>
  <si>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</si>
  <si>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</si>
  <si>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</si>
  <si>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</si>
  <si>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</si>
  <si>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</si>
  <si>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</si>
  <si>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</si>
  <si>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</si>
  <si>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</si>
  <si>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</si>
  <si>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</si>
  <si>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</si>
  <si>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</si>
  <si>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>3/8"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</si>
  <si>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</si>
  <si>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</si>
  <si>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</si>
  <si>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</si>
  <si>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</si>
  <si>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</si>
  <si>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</si>
  <si>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</si>
  <si>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</si>
  <si>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BRUESTUNGSEINBAU</t>
  </si>
  <si>
    <t xml:space="preserve"> - Gehäuse: Brüstungseinbaugehäuse aus isoliertem Stahlblech</t>
  </si>
  <si>
    <t>32/34/36</t>
  </si>
  <si>
    <t>CLIMATISEUR TOSHIBA SPLIT CARCASSE</t>
  </si>
  <si>
    <t xml:space="preserve"> - Boîtier: Carcasse en tôle d'acier isolée</t>
  </si>
  <si>
    <t>CONDIZIONATORE SPLIT TOSHIBA AD INCASSO (parete)</t>
  </si>
  <si>
    <t xml:space="preserve"> - Cassa: in lamiera di acciaio isolata, per l'incasso (fissaggio a parete)</t>
  </si>
  <si>
    <t>MML-UP0091BH-E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</si>
</sst>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4</xdr:row>
      <xdr:rowOff>0</xdr:rowOff>
    </xdr:from>
    <xdr:to>
      <xdr:col>2</xdr:col>
      <xdr:colOff>9525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905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4</xdr:row>
      <xdr:rowOff>9525</xdr:rowOff>
    </xdr:from>
    <xdr:to>
      <xdr:col>1</xdr:col>
      <xdr:colOff>2714625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010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3</xdr:row>
      <xdr:rowOff>161925</xdr:rowOff>
    </xdr:from>
    <xdr:to>
      <xdr:col>1</xdr:col>
      <xdr:colOff>2714625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05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77</v>
      </c>
      <c r="C3" s="2"/>
      <c r="D3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v>983.72</v>
      </c>
      <c r="B12" s="16" t="s">
        <v>62</v>
      </c>
      <c r="C12" s="16"/>
      <c r="D12" s="7" t="s">
        <v>84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6" t="s">
        <v>66</v>
      </c>
      <c r="C14" s="3"/>
      <c r="D14" s="3"/>
    </row>
    <row r="15" spans="1:4" ht="12">
      <c r="A15" s="14"/>
      <c r="B15" s="3" t="s">
        <v>68</v>
      </c>
      <c r="C15" s="3"/>
      <c r="D15" s="3"/>
    </row>
    <row r="16" spans="1:4" ht="12">
      <c r="A16" s="14"/>
      <c r="B16" s="3" t="s">
        <v>57</v>
      </c>
      <c r="C16" s="3"/>
      <c r="D16" s="3"/>
    </row>
    <row r="17" spans="1:2" ht="12">
      <c r="A17" s="14"/>
      <c r="B17" s="1" t="s">
        <v>58</v>
      </c>
    </row>
    <row r="18" spans="1:2" ht="12">
      <c r="A18" s="14"/>
      <c r="B18" s="1" t="s">
        <v>69</v>
      </c>
    </row>
    <row r="19" spans="1:2" ht="12">
      <c r="A19" s="14"/>
      <c r="B19" s="1" t="s">
        <v>70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2800</v>
      </c>
      <c r="D30" s="1" t="s">
        <v>13</v>
      </c>
    </row>
    <row r="31" spans="1:4" ht="12">
      <c r="A31" s="14"/>
      <c r="B31" s="17" t="s">
        <v>7</v>
      </c>
      <c r="C31" s="5">
        <v>3200</v>
      </c>
      <c r="D31" s="1" t="s">
        <v>13</v>
      </c>
    </row>
    <row r="32" spans="1:4" ht="12">
      <c r="A32" s="14"/>
      <c r="B32" s="17" t="s">
        <v>8</v>
      </c>
      <c r="C32" s="5">
        <v>460</v>
      </c>
      <c r="D32" s="1" t="s">
        <v>1</v>
      </c>
    </row>
    <row r="33" spans="1:4" ht="12">
      <c r="A33" s="14"/>
      <c r="B33" s="17" t="s">
        <v>9</v>
      </c>
      <c r="C33" s="5">
        <v>745</v>
      </c>
      <c r="D33" s="1" t="s">
        <v>2</v>
      </c>
    </row>
    <row r="34" spans="1:4" ht="12">
      <c r="A34" s="14"/>
      <c r="B34" s="17" t="s">
        <v>10</v>
      </c>
      <c r="C34" s="5">
        <v>600</v>
      </c>
      <c r="D34" s="1" t="s">
        <v>2</v>
      </c>
    </row>
    <row r="35" spans="1:4" ht="12">
      <c r="A35" s="14"/>
      <c r="B35" s="17" t="s">
        <v>11</v>
      </c>
      <c r="C35" s="5">
        <v>220</v>
      </c>
      <c r="D35" s="1" t="s">
        <v>2</v>
      </c>
    </row>
    <row r="36" spans="1:4" ht="12">
      <c r="A36" s="14"/>
      <c r="B36" s="17" t="s">
        <v>12</v>
      </c>
      <c r="C36" s="5">
        <v>21</v>
      </c>
      <c r="D36" s="1" t="s">
        <v>3</v>
      </c>
    </row>
    <row r="37" spans="1:4" ht="12">
      <c r="A37" s="14"/>
      <c r="B37" s="17" t="s">
        <v>15</v>
      </c>
      <c r="C37" s="5" t="s">
        <v>79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51</v>
      </c>
      <c r="C45" s="5" t="s">
        <v>50</v>
      </c>
    </row>
    <row r="46" spans="2:3" ht="12">
      <c r="B46" s="1" t="s">
        <v>52</v>
      </c>
      <c r="C46" s="5" t="s">
        <v>67</v>
      </c>
    </row>
    <row r="50" spans="2:4" ht="12.75">
      <c r="B50" s="12" t="s">
        <v>47</v>
      </c>
      <c r="C50" s="6">
        <v>1</v>
      </c>
      <c r="D50" s="7" t="s">
        <v>16</v>
      </c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80</v>
      </c>
    </row>
    <row r="4" spans="1:4" ht="12.75">
      <c r="A4" s="14"/>
      <c r="C4" s="2"/>
      <c r="D4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f>(deutsch!A12)</f>
        <v>983.72</v>
      </c>
      <c r="B12" s="16" t="s">
        <v>63</v>
      </c>
      <c r="C12" s="11"/>
      <c r="D12" s="20" t="str">
        <f>(deutsch!D12)</f>
        <v>MML-UP0091BH-E</v>
      </c>
    </row>
    <row r="13" spans="1:4" ht="12">
      <c r="A13" s="14"/>
      <c r="B13" s="3" t="s">
        <v>81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71</v>
      </c>
      <c r="C15" s="3"/>
      <c r="D15" s="3"/>
    </row>
    <row r="16" spans="1:4" ht="12">
      <c r="A16" s="14"/>
      <c r="B16" s="1" t="s">
        <v>59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2800</v>
      </c>
      <c r="D30" s="1" t="s">
        <v>13</v>
      </c>
    </row>
    <row r="31" spans="1:4" ht="12">
      <c r="A31" s="14"/>
      <c r="B31" s="25" t="s">
        <v>23</v>
      </c>
      <c r="C31" s="8">
        <f>(deutsch!C31)</f>
        <v>3200</v>
      </c>
      <c r="D31" s="1" t="s">
        <v>13</v>
      </c>
    </row>
    <row r="32" spans="1:4" ht="12">
      <c r="A32" s="14"/>
      <c r="B32" s="25" t="s">
        <v>24</v>
      </c>
      <c r="C32" s="8">
        <f>(deutsch!C32)</f>
        <v>460</v>
      </c>
      <c r="D32" s="1" t="s">
        <v>1</v>
      </c>
    </row>
    <row r="33" spans="1:4" ht="12">
      <c r="A33" s="14"/>
      <c r="B33" s="25" t="s">
        <v>25</v>
      </c>
      <c r="C33" s="8">
        <f>(deutsch!C33)</f>
        <v>745</v>
      </c>
      <c r="D33" s="1" t="s">
        <v>2</v>
      </c>
    </row>
    <row r="34" spans="1:4" ht="12">
      <c r="A34" s="14"/>
      <c r="B34" s="25" t="s">
        <v>26</v>
      </c>
      <c r="C34" s="8">
        <f>(deutsch!C34)</f>
        <v>600</v>
      </c>
      <c r="D34" s="1" t="s">
        <v>2</v>
      </c>
    </row>
    <row r="35" spans="1:4" ht="12">
      <c r="A35" s="14"/>
      <c r="B35" s="25" t="s">
        <v>27</v>
      </c>
      <c r="C35" s="8">
        <f>(deutsch!C35)</f>
        <v>220</v>
      </c>
      <c r="D35" s="1" t="s">
        <v>2</v>
      </c>
    </row>
    <row r="36" spans="1:4" ht="12">
      <c r="A36" s="14"/>
      <c r="B36" s="25" t="s">
        <v>28</v>
      </c>
      <c r="C36" s="8">
        <f>(deutsch!C36)</f>
        <v>21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32/34/36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53</v>
      </c>
      <c r="C45" s="8" t="str">
        <f>(deutsch!C45)</f>
        <v>1/4"</v>
      </c>
    </row>
    <row r="46" spans="1:3" ht="12">
      <c r="A46" s="14"/>
      <c r="B46" s="1" t="s">
        <v>54</v>
      </c>
      <c r="C46" s="8" t="str">
        <f>(deutsch!C46)</f>
        <v>3/8"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1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23"/>
    </row>
    <row r="53" ht="12">
      <c r="A53" s="23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82</v>
      </c>
      <c r="C3" s="2"/>
      <c r="D3" s="2"/>
    </row>
    <row r="4" ht="12.75">
      <c r="B4" s="2"/>
    </row>
    <row r="5" ht="12.75"/>
    <row r="6" ht="12.75"/>
    <row r="7" ht="12.75"/>
    <row r="8" ht="12.75"/>
    <row r="9" ht="12.75"/>
    <row r="10" ht="12.75"/>
    <row r="11" ht="12.75">
      <c r="B11" s="11"/>
    </row>
    <row r="12" spans="1:4" ht="12.75">
      <c r="A12" s="15">
        <f>(deutsch!A12)</f>
        <v>983.72</v>
      </c>
      <c r="B12" s="16" t="s">
        <v>64</v>
      </c>
      <c r="C12" s="11"/>
      <c r="D12" s="20" t="str">
        <f>(deutsch!D12)</f>
        <v>MML-UP0091BH-E</v>
      </c>
    </row>
    <row r="13" spans="1:4" ht="12">
      <c r="A13" s="14"/>
      <c r="B13" s="3" t="s">
        <v>83</v>
      </c>
      <c r="C13" s="3"/>
      <c r="D13" s="3"/>
    </row>
    <row r="14" spans="1:4" ht="12.75">
      <c r="A14" s="14"/>
      <c r="B14" s="16" t="s">
        <v>72</v>
      </c>
      <c r="C14" s="3"/>
      <c r="D14" s="3"/>
    </row>
    <row r="15" spans="1:4" ht="12">
      <c r="A15" s="14"/>
      <c r="B15" s="3" t="s">
        <v>73</v>
      </c>
      <c r="C15" s="3"/>
      <c r="D15" s="3"/>
    </row>
    <row r="16" spans="1:4" ht="12">
      <c r="A16" s="14"/>
      <c r="B16" s="3" t="s">
        <v>65</v>
      </c>
      <c r="C16" s="3"/>
      <c r="D16" s="3"/>
    </row>
    <row r="17" spans="1:4" ht="12">
      <c r="A17" s="14"/>
      <c r="B17" s="1" t="s">
        <v>61</v>
      </c>
      <c r="C17" s="3"/>
      <c r="D17" s="3"/>
    </row>
    <row r="18" spans="1:2" ht="12">
      <c r="A18" s="14"/>
      <c r="B18" s="1" t="s">
        <v>74</v>
      </c>
    </row>
    <row r="19" spans="1:2" ht="12">
      <c r="A19" s="14"/>
      <c r="B19" s="1" t="s">
        <v>75</v>
      </c>
    </row>
    <row r="20" spans="1:2" ht="12">
      <c r="A20" s="14"/>
      <c r="B20" s="1" t="s">
        <v>76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2800</v>
      </c>
      <c r="D30" s="22" t="s">
        <v>13</v>
      </c>
    </row>
    <row r="31" spans="1:4" ht="12">
      <c r="A31" s="14"/>
      <c r="B31" s="21" t="s">
        <v>34</v>
      </c>
      <c r="C31" s="8">
        <f>(deutsch!C31)</f>
        <v>3200</v>
      </c>
      <c r="D31" s="22" t="s">
        <v>13</v>
      </c>
    </row>
    <row r="32" spans="1:4" ht="12">
      <c r="A32" s="14"/>
      <c r="B32" s="21" t="s">
        <v>35</v>
      </c>
      <c r="C32" s="8">
        <f>(deutsch!C32)</f>
        <v>460</v>
      </c>
      <c r="D32" s="22" t="s">
        <v>1</v>
      </c>
    </row>
    <row r="33" spans="1:4" ht="12">
      <c r="A33" s="14"/>
      <c r="B33" s="21" t="s">
        <v>36</v>
      </c>
      <c r="C33" s="8">
        <f>(deutsch!C33)</f>
        <v>745</v>
      </c>
      <c r="D33" s="22" t="s">
        <v>2</v>
      </c>
    </row>
    <row r="34" spans="1:4" ht="12">
      <c r="A34" s="14"/>
      <c r="B34" s="21" t="s">
        <v>37</v>
      </c>
      <c r="C34" s="8">
        <f>(deutsch!C34)</f>
        <v>600</v>
      </c>
      <c r="D34" s="22" t="s">
        <v>2</v>
      </c>
    </row>
    <row r="35" spans="1:4" ht="12">
      <c r="A35" s="14"/>
      <c r="B35" s="21" t="s">
        <v>38</v>
      </c>
      <c r="C35" s="8">
        <f>(deutsch!C35)</f>
        <v>220</v>
      </c>
      <c r="D35" s="22" t="s">
        <v>2</v>
      </c>
    </row>
    <row r="36" spans="1:4" ht="12">
      <c r="A36" s="14"/>
      <c r="B36" s="21" t="s">
        <v>39</v>
      </c>
      <c r="C36" s="8">
        <f>(deutsch!C36)</f>
        <v>21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32/34/36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55</v>
      </c>
      <c r="C45" s="8" t="str">
        <f>(deutsch!C45)</f>
        <v>1/4"</v>
      </c>
    </row>
    <row r="46" spans="1:4" ht="12">
      <c r="A46" s="14"/>
      <c r="B46" s="1" t="s">
        <v>56</v>
      </c>
      <c r="C46" s="8" t="str">
        <f>(deutsch!C46)</f>
        <v>3/8"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1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23"/>
    </row>
    <row r="53" ht="12">
      <c r="A53" s="23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2013-02-25T14:01:48Z</cp:lastPrinted>
  <dcterms:created xsi:type="dcterms:W3CDTF">1999-11-19T16:50:15Z</dcterms:created>
  <dcterms:modified xsi:type="dcterms:W3CDTF">2023-03-08T08:52:47Z</dcterms:modified>
  <cp:category/>
  <cp:version/>
  <cp:contentType/>
  <cp:contentStatus/>
</cp:coreProperties>
</file>